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<sst xmlns="http://schemas.openxmlformats.org/spreadsheetml/2006/main" count="27" uniqueCount="18">
  <si>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DISNEY VACATION CLUB</t>
  </si>
  <si>
    <t>VACATION POINT TRACKING</t>
  </si>
  <si>
    <t xml:space="preserve">Website - dvcmember.com </t>
  </si>
  <si>
    <t>Use Year :</t>
  </si>
  <si>
    <t>Date</t>
  </si>
  <si>
    <t>Annual Point Allotment</t>
  </si>
  <si>
    <t>Used Points</t>
  </si>
  <si>
    <t>Balance</t>
  </si>
  <si>
    <t>Transaction Number</t>
  </si>
  <si>
    <t>Comments</t>
  </si>
  <si>
    <t>Member Number : xxxxxxxxxxxx</t>
  </si>
  <si>
    <t>Created for Intercot.com</t>
  </si>
  <si>
    <t>Vacation Points    IN</t>
  </si>
  <si>
    <t>Vacation Points        OUT</t>
  </si>
  <si>
    <t>Available Points</t>
  </si>
  <si>
    <t>User Name - Example</t>
  </si>
  <si>
    <t>Password - Example</t>
  </si>
  <si>
    <t>Member Services Open M-F 9-5:30, Th 9-7:30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</si>
</sst>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Disney Print"/>
      <family val="0"/>
    </font>
    <font>
      <b/>
      <sz val="12"/>
      <name val="Disney Print"/>
      <family val="0"/>
    </font>
    <font>
      <b/>
      <sz val="11"/>
      <color indexed="62"/>
      <name val="Disney Print"/>
      <family val="0"/>
    </font>
    <font>
      <b/>
      <sz val="10"/>
      <color indexed="62"/>
      <name val="Disney Print"/>
      <family val="0"/>
    </font>
    <font>
      <sz val="10"/>
      <name val="Disney Print"/>
      <family val="0"/>
    </font>
    <font>
      <sz val="11"/>
      <name val="Disney Print"/>
      <family val="0"/>
    </font>
    <font>
      <b/>
      <sz val="11"/>
      <name val="Disney Print"/>
      <family val="0"/>
    </font>
    <font>
      <sz val="10"/>
      <name val="Donald"/>
      <family val="0"/>
    </font>
    <font>
      <b/>
      <sz val="10"/>
      <color indexed="12"/>
      <name val="Disney Prin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2" borderId="16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1943100</xdr:colOff>
      <xdr:row>0</xdr:row>
      <xdr:rowOff>66675</xdr:rowOff>
    </xdr:from>
    <xdr:to>
      <xdr:col>8</xdr:col>
      <xdr:colOff>2505075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6667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H4" sqref="H4"/>
    </sheetView>
  </sheetViews>
  <sheetFormatPr defaultColWidth="9.140625" defaultRowHeight="12.75"/>
  <cols>
    <col min="1" max="1" width="11.421875" style="0" customWidth="1"/>
    <col min="2" max="3" width="11.00390625" style="0" customWidth="1"/>
    <col min="5" max="5" width="12.421875" style="0" customWidth="1"/>
    <col min="8" max="8" width="16.57421875" style="0" customWidth="1"/>
    <col min="9" max="9" width="39.8515625" style="0" customWidth="1"/>
  </cols>
  <sheetData>
    <row r="1" spans="1:9" ht="20.2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8" ht="13.5" customHeight="1">
      <c r="A3" s="32" t="s">
        <v>10</v>
      </c>
      <c r="B3" s="32"/>
      <c r="C3" s="32"/>
      <c r="D3" s="32"/>
      <c r="E3" s="34" t="s">
        <v>2</v>
      </c>
      <c r="F3" s="32"/>
      <c r="G3" s="32"/>
      <c r="H3" s="32"/>
    </row>
    <row r="4" spans="1:9" ht="13.5" customHeight="1">
      <c r="A4" s="32" t="s">
        <v>3</v>
      </c>
      <c r="B4" s="32"/>
      <c r="C4" s="32"/>
      <c r="D4" s="32"/>
      <c r="E4" s="34" t="s">
        <v>15</v>
      </c>
      <c r="F4" s="35"/>
      <c r="G4" s="32"/>
      <c r="H4" s="32"/>
      <c r="I4" s="36"/>
    </row>
    <row r="5" spans="1:9" ht="15" customHeight="1" thickBot="1">
      <c r="A5" s="33"/>
      <c r="B5" s="33"/>
      <c r="C5" s="33"/>
      <c r="D5" s="33"/>
      <c r="E5" s="34" t="s">
        <v>16</v>
      </c>
      <c r="F5" s="34"/>
      <c r="G5" s="33"/>
      <c r="H5" s="33"/>
      <c r="I5" s="36" t="s">
        <v>17</v>
      </c>
    </row>
    <row r="6" spans="1:9" ht="41.25" customHeight="1" thickBot="1" thickTop="1">
      <c r="A6" s="27" t="s">
        <v>4</v>
      </c>
      <c r="B6" s="28" t="s">
        <v>5</v>
      </c>
      <c r="C6" s="28" t="s">
        <v>14</v>
      </c>
      <c r="D6" s="28" t="s">
        <v>12</v>
      </c>
      <c r="E6" s="28" t="s">
        <v>13</v>
      </c>
      <c r="F6" s="29" t="s">
        <v>6</v>
      </c>
      <c r="G6" s="30" t="s">
        <v>7</v>
      </c>
      <c r="H6" s="28" t="s">
        <v>8</v>
      </c>
      <c r="I6" s="31" t="s">
        <v>9</v>
      </c>
    </row>
    <row r="7" spans="1:9" ht="13.5" thickTop="1">
      <c r="A7" s="1"/>
      <c r="B7" s="2"/>
      <c r="C7" s="2"/>
      <c r="D7" s="2"/>
      <c r="E7" s="2"/>
      <c r="F7" s="3"/>
      <c r="G7" s="2">
        <f>SUM(C7+D7-E7-F7)</f>
        <v>0</v>
      </c>
      <c r="H7" s="38"/>
      <c r="I7" s="4"/>
    </row>
    <row r="8" spans="1:9" ht="12.75">
      <c r="A8" s="5"/>
      <c r="B8" s="6"/>
      <c r="C8" s="6">
        <f aca="true" t="shared" si="0" ref="C8:C33">SUM(G7+B8)</f>
        <v>0</v>
      </c>
      <c r="D8" s="6"/>
      <c r="E8" s="6"/>
      <c r="F8" s="7"/>
      <c r="G8" s="6">
        <f>SUM(C8+D8-E8-F8)</f>
        <v>0</v>
      </c>
      <c r="H8" s="39"/>
      <c r="I8" s="8"/>
    </row>
    <row r="9" spans="1:9" ht="12.75">
      <c r="A9" s="1"/>
      <c r="B9" s="2"/>
      <c r="C9" s="2">
        <f t="shared" si="0"/>
        <v>0</v>
      </c>
      <c r="D9" s="2"/>
      <c r="E9" s="2"/>
      <c r="F9" s="3"/>
      <c r="G9" s="2">
        <f>SUM(C9+D9-E9-F9)</f>
        <v>0</v>
      </c>
      <c r="H9" s="38"/>
      <c r="I9" s="9"/>
    </row>
    <row r="10" spans="1:9" ht="12.75">
      <c r="A10" s="10"/>
      <c r="B10" s="6"/>
      <c r="C10" s="6">
        <f t="shared" si="0"/>
        <v>0</v>
      </c>
      <c r="D10" s="6"/>
      <c r="E10" s="6"/>
      <c r="F10" s="7"/>
      <c r="G10" s="6">
        <f aca="true" t="shared" si="1" ref="G10:G15">SUM(C10+D10-E10-F10)</f>
        <v>0</v>
      </c>
      <c r="H10" s="39"/>
      <c r="I10" s="8"/>
    </row>
    <row r="11" spans="1:9" ht="12.75">
      <c r="A11" s="1"/>
      <c r="B11" s="2"/>
      <c r="C11" s="2">
        <f t="shared" si="0"/>
        <v>0</v>
      </c>
      <c r="D11" s="2"/>
      <c r="E11" s="2"/>
      <c r="F11" s="3"/>
      <c r="G11" s="2">
        <f t="shared" si="1"/>
        <v>0</v>
      </c>
      <c r="H11" s="38"/>
      <c r="I11" s="9"/>
    </row>
    <row r="12" spans="1:9" ht="12.75">
      <c r="A12" s="10"/>
      <c r="B12" s="6"/>
      <c r="C12" s="6">
        <f t="shared" si="0"/>
        <v>0</v>
      </c>
      <c r="D12" s="6"/>
      <c r="E12" s="6"/>
      <c r="F12" s="7"/>
      <c r="G12" s="6">
        <f t="shared" si="1"/>
        <v>0</v>
      </c>
      <c r="H12" s="39"/>
      <c r="I12" s="8"/>
    </row>
    <row r="13" spans="1:9" ht="12.75">
      <c r="A13" s="1"/>
      <c r="B13" s="2"/>
      <c r="C13" s="2">
        <f t="shared" si="0"/>
        <v>0</v>
      </c>
      <c r="D13" s="2"/>
      <c r="E13" s="2"/>
      <c r="F13" s="3"/>
      <c r="G13" s="2">
        <f t="shared" si="1"/>
        <v>0</v>
      </c>
      <c r="H13" s="38"/>
      <c r="I13" s="9"/>
    </row>
    <row r="14" spans="1:9" ht="12.75">
      <c r="A14" s="10"/>
      <c r="B14" s="6"/>
      <c r="C14" s="6">
        <f t="shared" si="0"/>
        <v>0</v>
      </c>
      <c r="D14" s="6"/>
      <c r="E14" s="6"/>
      <c r="F14" s="7"/>
      <c r="G14" s="6">
        <f t="shared" si="1"/>
        <v>0</v>
      </c>
      <c r="H14" s="39"/>
      <c r="I14" s="8"/>
    </row>
    <row r="15" spans="1:9" ht="12.75">
      <c r="A15" s="1"/>
      <c r="B15" s="2"/>
      <c r="C15" s="2">
        <f t="shared" si="0"/>
        <v>0</v>
      </c>
      <c r="D15" s="2"/>
      <c r="E15" s="2"/>
      <c r="F15" s="3"/>
      <c r="G15" s="2">
        <f t="shared" si="1"/>
        <v>0</v>
      </c>
      <c r="H15" s="38"/>
      <c r="I15" s="9"/>
    </row>
    <row r="16" spans="1:9" ht="12.75">
      <c r="A16" s="10"/>
      <c r="B16" s="6"/>
      <c r="C16" s="6">
        <f t="shared" si="0"/>
        <v>0</v>
      </c>
      <c r="D16" s="6"/>
      <c r="E16" s="6"/>
      <c r="F16" s="7"/>
      <c r="G16" s="6">
        <f>SUM(C16+D16-E16-F16)</f>
        <v>0</v>
      </c>
      <c r="H16" s="39"/>
      <c r="I16" s="8"/>
    </row>
    <row r="17" spans="1:9" ht="12.75">
      <c r="A17" s="1"/>
      <c r="B17" s="2"/>
      <c r="C17" s="2">
        <f t="shared" si="0"/>
        <v>0</v>
      </c>
      <c r="D17" s="2"/>
      <c r="E17" s="2"/>
      <c r="F17" s="3"/>
      <c r="G17" s="2">
        <f aca="true" t="shared" si="2" ref="G17:G24">SUM(C17+D17-E17-F17)</f>
        <v>0</v>
      </c>
      <c r="H17" s="38"/>
      <c r="I17" s="9"/>
    </row>
    <row r="18" spans="1:9" ht="12.75">
      <c r="A18" s="10"/>
      <c r="B18" s="6"/>
      <c r="C18" s="6">
        <f t="shared" si="0"/>
        <v>0</v>
      </c>
      <c r="D18" s="6"/>
      <c r="E18" s="6"/>
      <c r="F18" s="7"/>
      <c r="G18" s="6">
        <f t="shared" si="2"/>
        <v>0</v>
      </c>
      <c r="H18" s="39"/>
      <c r="I18" s="8"/>
    </row>
    <row r="19" spans="1:9" ht="12.75">
      <c r="A19" s="1"/>
      <c r="B19" s="2"/>
      <c r="C19" s="2">
        <f t="shared" si="0"/>
        <v>0</v>
      </c>
      <c r="D19" s="2"/>
      <c r="E19" s="2"/>
      <c r="F19" s="3"/>
      <c r="G19" s="2">
        <f t="shared" si="2"/>
        <v>0</v>
      </c>
      <c r="H19" s="38"/>
      <c r="I19" s="9"/>
    </row>
    <row r="20" spans="1:9" ht="12.75">
      <c r="A20" s="10"/>
      <c r="B20" s="6"/>
      <c r="C20" s="6">
        <f t="shared" si="0"/>
        <v>0</v>
      </c>
      <c r="D20" s="6"/>
      <c r="E20" s="6"/>
      <c r="F20" s="7"/>
      <c r="G20" s="6">
        <f t="shared" si="2"/>
        <v>0</v>
      </c>
      <c r="H20" s="39"/>
      <c r="I20" s="8"/>
    </row>
    <row r="21" spans="1:9" ht="12.75">
      <c r="A21" s="1"/>
      <c r="B21" s="2"/>
      <c r="C21" s="2">
        <f t="shared" si="0"/>
        <v>0</v>
      </c>
      <c r="D21" s="2"/>
      <c r="E21" s="2"/>
      <c r="F21" s="3"/>
      <c r="G21" s="2">
        <f>SUM(C21+D21-E21-F21)</f>
        <v>0</v>
      </c>
      <c r="H21" s="38"/>
      <c r="I21" s="9"/>
    </row>
    <row r="22" spans="1:9" ht="12.75">
      <c r="A22" s="10"/>
      <c r="B22" s="6"/>
      <c r="C22" s="6">
        <f t="shared" si="0"/>
        <v>0</v>
      </c>
      <c r="D22" s="6"/>
      <c r="E22" s="6"/>
      <c r="F22" s="7"/>
      <c r="G22" s="6">
        <f t="shared" si="2"/>
        <v>0</v>
      </c>
      <c r="H22" s="39"/>
      <c r="I22" s="8"/>
    </row>
    <row r="23" spans="1:9" ht="12.75">
      <c r="A23" s="1"/>
      <c r="B23" s="2"/>
      <c r="C23" s="2">
        <f t="shared" si="0"/>
        <v>0</v>
      </c>
      <c r="D23" s="2"/>
      <c r="E23" s="2"/>
      <c r="F23" s="3"/>
      <c r="G23" s="2">
        <f t="shared" si="2"/>
        <v>0</v>
      </c>
      <c r="H23" s="38"/>
      <c r="I23" s="9"/>
    </row>
    <row r="24" spans="1:9" ht="12.75">
      <c r="A24" s="10"/>
      <c r="B24" s="6"/>
      <c r="C24" s="6">
        <f t="shared" si="0"/>
        <v>0</v>
      </c>
      <c r="D24" s="6"/>
      <c r="E24" s="6"/>
      <c r="F24" s="7"/>
      <c r="G24" s="6">
        <f t="shared" si="2"/>
        <v>0</v>
      </c>
      <c r="H24" s="39"/>
      <c r="I24" s="8"/>
    </row>
    <row r="25" spans="1:9" ht="12.75">
      <c r="A25" s="1"/>
      <c r="B25" s="2"/>
      <c r="C25" s="2">
        <f t="shared" si="0"/>
        <v>0</v>
      </c>
      <c r="D25" s="2"/>
      <c r="E25" s="2"/>
      <c r="F25" s="3"/>
      <c r="G25" s="2">
        <f>SUM(C25+D25-E25-F25)</f>
        <v>0</v>
      </c>
      <c r="H25" s="38"/>
      <c r="I25" s="9"/>
    </row>
    <row r="26" spans="1:9" ht="12.75">
      <c r="A26" s="10"/>
      <c r="B26" s="6"/>
      <c r="C26" s="6">
        <f t="shared" si="0"/>
        <v>0</v>
      </c>
      <c r="D26" s="6"/>
      <c r="E26" s="6"/>
      <c r="F26" s="7"/>
      <c r="G26" s="6">
        <f aca="true" t="shared" si="3" ref="G26:G33">SUM(C26+D26-E26-F26)</f>
        <v>0</v>
      </c>
      <c r="H26" s="39"/>
      <c r="I26" s="8"/>
    </row>
    <row r="27" spans="1:9" ht="12.75">
      <c r="A27" s="1"/>
      <c r="B27" s="2"/>
      <c r="C27" s="2">
        <f t="shared" si="0"/>
        <v>0</v>
      </c>
      <c r="D27" s="2"/>
      <c r="E27" s="2"/>
      <c r="F27" s="3"/>
      <c r="G27" s="2">
        <f t="shared" si="3"/>
        <v>0</v>
      </c>
      <c r="H27" s="38"/>
      <c r="I27" s="9"/>
    </row>
    <row r="28" spans="1:9" ht="12.75">
      <c r="A28" s="10"/>
      <c r="B28" s="6"/>
      <c r="C28" s="6">
        <f t="shared" si="0"/>
        <v>0</v>
      </c>
      <c r="D28" s="6"/>
      <c r="E28" s="6"/>
      <c r="F28" s="7"/>
      <c r="G28" s="6">
        <f t="shared" si="3"/>
        <v>0</v>
      </c>
      <c r="H28" s="39"/>
      <c r="I28" s="8"/>
    </row>
    <row r="29" spans="1:9" ht="12.75">
      <c r="A29" s="1"/>
      <c r="B29" s="2"/>
      <c r="C29" s="2">
        <f t="shared" si="0"/>
        <v>0</v>
      </c>
      <c r="D29" s="2"/>
      <c r="E29" s="2"/>
      <c r="F29" s="3"/>
      <c r="G29" s="2">
        <f t="shared" si="3"/>
        <v>0</v>
      </c>
      <c r="H29" s="38"/>
      <c r="I29" s="9"/>
    </row>
    <row r="30" spans="1:9" ht="12.75">
      <c r="A30" s="10"/>
      <c r="B30" s="6"/>
      <c r="C30" s="6">
        <f t="shared" si="0"/>
        <v>0</v>
      </c>
      <c r="D30" s="6"/>
      <c r="E30" s="6"/>
      <c r="F30" s="7"/>
      <c r="G30" s="6">
        <f t="shared" si="3"/>
        <v>0</v>
      </c>
      <c r="H30" s="39"/>
      <c r="I30" s="8"/>
    </row>
    <row r="31" spans="1:9" ht="12.75">
      <c r="A31" s="1"/>
      <c r="B31" s="2"/>
      <c r="C31" s="2">
        <f t="shared" si="0"/>
        <v>0</v>
      </c>
      <c r="D31" s="2"/>
      <c r="E31" s="2"/>
      <c r="F31" s="3"/>
      <c r="G31" s="2">
        <f t="shared" si="3"/>
        <v>0</v>
      </c>
      <c r="H31" s="38"/>
      <c r="I31" s="9"/>
    </row>
    <row r="32" spans="1:9" ht="12.75">
      <c r="A32" s="10"/>
      <c r="B32" s="6"/>
      <c r="C32" s="6">
        <f t="shared" si="0"/>
        <v>0</v>
      </c>
      <c r="D32" s="6"/>
      <c r="E32" s="6"/>
      <c r="F32" s="7"/>
      <c r="G32" s="6">
        <f t="shared" si="3"/>
        <v>0</v>
      </c>
      <c r="H32" s="39"/>
      <c r="I32" s="8"/>
    </row>
    <row r="33" spans="1:9" ht="13.5" thickBot="1">
      <c r="A33" s="11"/>
      <c r="B33" s="12"/>
      <c r="C33" s="12">
        <f t="shared" si="0"/>
        <v>0</v>
      </c>
      <c r="D33" s="12"/>
      <c r="E33" s="12"/>
      <c r="F33" s="13"/>
      <c r="G33" s="12">
        <f t="shared" si="3"/>
        <v>0</v>
      </c>
      <c r="H33" s="40"/>
      <c r="I33" s="14"/>
    </row>
    <row r="34" spans="1:8" ht="14.25" thickBot="1" thickTop="1">
      <c r="A34" s="37"/>
      <c r="D34" s="15"/>
      <c r="E34" s="15"/>
      <c r="H34" s="41"/>
    </row>
    <row r="35" spans="1:9" ht="42.75" thickBot="1" thickTop="1">
      <c r="A35" s="27" t="s">
        <v>4</v>
      </c>
      <c r="B35" s="28" t="s">
        <v>5</v>
      </c>
      <c r="C35" s="28" t="s">
        <v>14</v>
      </c>
      <c r="D35" s="28" t="s">
        <v>12</v>
      </c>
      <c r="E35" s="28" t="s">
        <v>13</v>
      </c>
      <c r="F35" s="29" t="s">
        <v>6</v>
      </c>
      <c r="G35" s="30" t="s">
        <v>7</v>
      </c>
      <c r="H35" s="42" t="s">
        <v>8</v>
      </c>
      <c r="I35" s="31" t="s">
        <v>9</v>
      </c>
    </row>
    <row r="36" spans="1:9" ht="13.5" thickTop="1">
      <c r="A36" s="16"/>
      <c r="B36" s="2"/>
      <c r="C36" s="2">
        <f>SUM(G33+B36)</f>
        <v>0</v>
      </c>
      <c r="D36" s="2"/>
      <c r="E36" s="17"/>
      <c r="F36" s="3"/>
      <c r="G36" s="2">
        <f aca="true" t="shared" si="4" ref="G36:G41">SUM(C36+D36-E36-F36)</f>
        <v>0</v>
      </c>
      <c r="H36" s="38"/>
      <c r="I36" s="4"/>
    </row>
    <row r="37" spans="1:9" ht="12.75">
      <c r="A37" s="18"/>
      <c r="B37" s="6"/>
      <c r="C37" s="6">
        <f aca="true" t="shared" si="5" ref="C37:C68">SUM(G36+B37)</f>
        <v>0</v>
      </c>
      <c r="D37" s="6"/>
      <c r="E37" s="19"/>
      <c r="F37" s="7"/>
      <c r="G37" s="6">
        <f t="shared" si="4"/>
        <v>0</v>
      </c>
      <c r="H37" s="39"/>
      <c r="I37" s="8"/>
    </row>
    <row r="38" spans="1:9" ht="12.75">
      <c r="A38" s="16"/>
      <c r="B38" s="2"/>
      <c r="C38" s="2">
        <f t="shared" si="5"/>
        <v>0</v>
      </c>
      <c r="D38" s="2"/>
      <c r="E38" s="17"/>
      <c r="F38" s="3"/>
      <c r="G38" s="2">
        <f t="shared" si="4"/>
        <v>0</v>
      </c>
      <c r="H38" s="38"/>
      <c r="I38" s="9"/>
    </row>
    <row r="39" spans="1:9" ht="12.75">
      <c r="A39" s="18"/>
      <c r="B39" s="6"/>
      <c r="C39" s="6">
        <f t="shared" si="5"/>
        <v>0</v>
      </c>
      <c r="D39" s="6"/>
      <c r="E39" s="19"/>
      <c r="F39" s="7"/>
      <c r="G39" s="6">
        <f t="shared" si="4"/>
        <v>0</v>
      </c>
      <c r="H39" s="39"/>
      <c r="I39" s="8"/>
    </row>
    <row r="40" spans="1:9" ht="12.75">
      <c r="A40" s="16"/>
      <c r="B40" s="2"/>
      <c r="C40" s="2">
        <f t="shared" si="5"/>
        <v>0</v>
      </c>
      <c r="D40" s="2"/>
      <c r="E40" s="17"/>
      <c r="F40" s="3"/>
      <c r="G40" s="2">
        <f t="shared" si="4"/>
        <v>0</v>
      </c>
      <c r="H40" s="38"/>
      <c r="I40" s="9"/>
    </row>
    <row r="41" spans="1:9" ht="12.75">
      <c r="A41" s="18"/>
      <c r="B41" s="6"/>
      <c r="C41" s="6">
        <f t="shared" si="5"/>
        <v>0</v>
      </c>
      <c r="D41" s="6"/>
      <c r="E41" s="19"/>
      <c r="F41" s="7"/>
      <c r="G41" s="6">
        <f t="shared" si="4"/>
        <v>0</v>
      </c>
      <c r="H41" s="39"/>
      <c r="I41" s="8"/>
    </row>
    <row r="42" spans="1:9" ht="12.75">
      <c r="A42" s="16"/>
      <c r="B42" s="2"/>
      <c r="C42" s="2">
        <f t="shared" si="5"/>
        <v>0</v>
      </c>
      <c r="D42" s="2"/>
      <c r="E42" s="17"/>
      <c r="F42" s="3"/>
      <c r="G42" s="2">
        <f>SUM(C42+D42-E42-F42)</f>
        <v>0</v>
      </c>
      <c r="H42" s="38"/>
      <c r="I42" s="9"/>
    </row>
    <row r="43" spans="1:9" ht="12.75">
      <c r="A43" s="18"/>
      <c r="B43" s="6"/>
      <c r="C43" s="6">
        <f t="shared" si="5"/>
        <v>0</v>
      </c>
      <c r="D43" s="6"/>
      <c r="E43" s="19"/>
      <c r="F43" s="7"/>
      <c r="G43" s="6">
        <f>SUM(C43+D43-E43-F43)</f>
        <v>0</v>
      </c>
      <c r="H43" s="39"/>
      <c r="I43" s="8"/>
    </row>
    <row r="44" spans="1:9" ht="12.75">
      <c r="A44" s="16"/>
      <c r="B44" s="2"/>
      <c r="C44" s="2">
        <f t="shared" si="5"/>
        <v>0</v>
      </c>
      <c r="D44" s="2"/>
      <c r="E44" s="17"/>
      <c r="F44" s="3"/>
      <c r="G44" s="2">
        <f aca="true" t="shared" si="6" ref="G44:G68">SUM(C44+D44-E44-F44)</f>
        <v>0</v>
      </c>
      <c r="H44" s="38"/>
      <c r="I44" s="9"/>
    </row>
    <row r="45" spans="1:9" ht="12.75">
      <c r="A45" s="18"/>
      <c r="B45" s="6"/>
      <c r="C45" s="6">
        <f t="shared" si="5"/>
        <v>0</v>
      </c>
      <c r="D45" s="6"/>
      <c r="E45" s="19"/>
      <c r="F45" s="7"/>
      <c r="G45" s="6">
        <f t="shared" si="6"/>
        <v>0</v>
      </c>
      <c r="H45" s="39"/>
      <c r="I45" s="8"/>
    </row>
    <row r="46" spans="1:9" ht="12.75">
      <c r="A46" s="16"/>
      <c r="B46" s="2"/>
      <c r="C46" s="2">
        <f t="shared" si="5"/>
        <v>0</v>
      </c>
      <c r="D46" s="2"/>
      <c r="E46" s="17"/>
      <c r="F46" s="3"/>
      <c r="G46" s="2">
        <f t="shared" si="6"/>
        <v>0</v>
      </c>
      <c r="H46" s="38"/>
      <c r="I46" s="9"/>
    </row>
    <row r="47" spans="1:9" ht="12.75">
      <c r="A47" s="18"/>
      <c r="B47" s="6"/>
      <c r="C47" s="6">
        <f t="shared" si="5"/>
        <v>0</v>
      </c>
      <c r="D47" s="6"/>
      <c r="E47" s="19"/>
      <c r="F47" s="7"/>
      <c r="G47" s="6">
        <f t="shared" si="6"/>
        <v>0</v>
      </c>
      <c r="H47" s="39"/>
      <c r="I47" s="8"/>
    </row>
    <row r="48" spans="1:9" ht="12.75">
      <c r="A48" s="16"/>
      <c r="B48" s="2"/>
      <c r="C48" s="2">
        <f t="shared" si="5"/>
        <v>0</v>
      </c>
      <c r="D48" s="2"/>
      <c r="E48" s="17"/>
      <c r="F48" s="3"/>
      <c r="G48" s="2">
        <f t="shared" si="6"/>
        <v>0</v>
      </c>
      <c r="H48" s="38"/>
      <c r="I48" s="9"/>
    </row>
    <row r="49" spans="1:9" ht="12.75">
      <c r="A49" s="18"/>
      <c r="B49" s="6"/>
      <c r="C49" s="6">
        <f t="shared" si="5"/>
        <v>0</v>
      </c>
      <c r="D49" s="6"/>
      <c r="E49" s="19"/>
      <c r="F49" s="7"/>
      <c r="G49" s="6">
        <f t="shared" si="6"/>
        <v>0</v>
      </c>
      <c r="H49" s="39"/>
      <c r="I49" s="8"/>
    </row>
    <row r="50" spans="1:9" ht="12.75">
      <c r="A50" s="16"/>
      <c r="B50" s="2"/>
      <c r="C50" s="2">
        <f t="shared" si="5"/>
        <v>0</v>
      </c>
      <c r="D50" s="2"/>
      <c r="E50" s="17"/>
      <c r="F50" s="3"/>
      <c r="G50" s="2">
        <f t="shared" si="6"/>
        <v>0</v>
      </c>
      <c r="H50" s="38"/>
      <c r="I50" s="9"/>
    </row>
    <row r="51" spans="1:9" ht="12.75">
      <c r="A51" s="18"/>
      <c r="B51" s="6"/>
      <c r="C51" s="6">
        <f t="shared" si="5"/>
        <v>0</v>
      </c>
      <c r="D51" s="6"/>
      <c r="E51" s="19"/>
      <c r="F51" s="7"/>
      <c r="G51" s="6">
        <f t="shared" si="6"/>
        <v>0</v>
      </c>
      <c r="H51" s="39"/>
      <c r="I51" s="8"/>
    </row>
    <row r="52" spans="1:9" ht="12.75">
      <c r="A52" s="16"/>
      <c r="B52" s="2"/>
      <c r="C52" s="2">
        <f t="shared" si="5"/>
        <v>0</v>
      </c>
      <c r="D52" s="2"/>
      <c r="E52" s="17"/>
      <c r="F52" s="3"/>
      <c r="G52" s="2">
        <f t="shared" si="6"/>
        <v>0</v>
      </c>
      <c r="H52" s="38"/>
      <c r="I52" s="9"/>
    </row>
    <row r="53" spans="1:9" ht="12.75">
      <c r="A53" s="18"/>
      <c r="B53" s="6"/>
      <c r="C53" s="6">
        <f t="shared" si="5"/>
        <v>0</v>
      </c>
      <c r="D53" s="6"/>
      <c r="E53" s="19"/>
      <c r="F53" s="7"/>
      <c r="G53" s="6">
        <f t="shared" si="6"/>
        <v>0</v>
      </c>
      <c r="H53" s="39"/>
      <c r="I53" s="8"/>
    </row>
    <row r="54" spans="1:9" ht="12.75">
      <c r="A54" s="16"/>
      <c r="B54" s="2"/>
      <c r="C54" s="2">
        <f t="shared" si="5"/>
        <v>0</v>
      </c>
      <c r="D54" s="2"/>
      <c r="E54" s="17"/>
      <c r="F54" s="3"/>
      <c r="G54" s="2">
        <f t="shared" si="6"/>
        <v>0</v>
      </c>
      <c r="H54" s="38"/>
      <c r="I54" s="9"/>
    </row>
    <row r="55" spans="1:9" ht="12.75">
      <c r="A55" s="18"/>
      <c r="B55" s="6"/>
      <c r="C55" s="6">
        <f t="shared" si="5"/>
        <v>0</v>
      </c>
      <c r="D55" s="6"/>
      <c r="E55" s="19"/>
      <c r="F55" s="7"/>
      <c r="G55" s="6">
        <f t="shared" si="6"/>
        <v>0</v>
      </c>
      <c r="H55" s="39"/>
      <c r="I55" s="8"/>
    </row>
    <row r="56" spans="1:9" ht="12.75">
      <c r="A56" s="16"/>
      <c r="B56" s="2"/>
      <c r="C56" s="2">
        <f t="shared" si="5"/>
        <v>0</v>
      </c>
      <c r="D56" s="2"/>
      <c r="E56" s="17"/>
      <c r="F56" s="3"/>
      <c r="G56" s="2">
        <f t="shared" si="6"/>
        <v>0</v>
      </c>
      <c r="H56" s="38"/>
      <c r="I56" s="9"/>
    </row>
    <row r="57" spans="1:9" ht="12.75">
      <c r="A57" s="18"/>
      <c r="B57" s="6"/>
      <c r="C57" s="6">
        <f t="shared" si="5"/>
        <v>0</v>
      </c>
      <c r="D57" s="6"/>
      <c r="E57" s="19"/>
      <c r="F57" s="7"/>
      <c r="G57" s="6">
        <f t="shared" si="6"/>
        <v>0</v>
      </c>
      <c r="H57" s="39"/>
      <c r="I57" s="8"/>
    </row>
    <row r="58" spans="1:9" ht="12.75">
      <c r="A58" s="16"/>
      <c r="B58" s="2"/>
      <c r="C58" s="2">
        <f t="shared" si="5"/>
        <v>0</v>
      </c>
      <c r="D58" s="2"/>
      <c r="E58" s="17"/>
      <c r="F58" s="3"/>
      <c r="G58" s="2">
        <f t="shared" si="6"/>
        <v>0</v>
      </c>
      <c r="H58" s="38"/>
      <c r="I58" s="9"/>
    </row>
    <row r="59" spans="1:9" ht="12.75">
      <c r="A59" s="18"/>
      <c r="B59" s="6"/>
      <c r="C59" s="6">
        <f t="shared" si="5"/>
        <v>0</v>
      </c>
      <c r="D59" s="6"/>
      <c r="E59" s="19"/>
      <c r="F59" s="7"/>
      <c r="G59" s="6">
        <f t="shared" si="6"/>
        <v>0</v>
      </c>
      <c r="H59" s="39"/>
      <c r="I59" s="8"/>
    </row>
    <row r="60" spans="1:9" ht="12.75">
      <c r="A60" s="16"/>
      <c r="B60" s="2"/>
      <c r="C60" s="2">
        <f t="shared" si="5"/>
        <v>0</v>
      </c>
      <c r="D60" s="2"/>
      <c r="E60" s="17"/>
      <c r="F60" s="3"/>
      <c r="G60" s="2">
        <f t="shared" si="6"/>
        <v>0</v>
      </c>
      <c r="H60" s="38"/>
      <c r="I60" s="9"/>
    </row>
    <row r="61" spans="1:9" ht="12.75">
      <c r="A61" s="18"/>
      <c r="B61" s="6"/>
      <c r="C61" s="6">
        <f t="shared" si="5"/>
        <v>0</v>
      </c>
      <c r="D61" s="6"/>
      <c r="E61" s="19"/>
      <c r="F61" s="7"/>
      <c r="G61" s="6">
        <f t="shared" si="6"/>
        <v>0</v>
      </c>
      <c r="H61" s="39"/>
      <c r="I61" s="8"/>
    </row>
    <row r="62" spans="1:9" ht="12.75">
      <c r="A62" s="16"/>
      <c r="B62" s="2"/>
      <c r="C62" s="2">
        <f t="shared" si="5"/>
        <v>0</v>
      </c>
      <c r="D62" s="2"/>
      <c r="E62" s="17"/>
      <c r="F62" s="3"/>
      <c r="G62" s="2">
        <f t="shared" si="6"/>
        <v>0</v>
      </c>
      <c r="H62" s="38"/>
      <c r="I62" s="9"/>
    </row>
    <row r="63" spans="1:9" ht="12.75">
      <c r="A63" s="20"/>
      <c r="B63" s="6"/>
      <c r="C63" s="6">
        <f t="shared" si="5"/>
        <v>0</v>
      </c>
      <c r="D63" s="21"/>
      <c r="E63" s="19"/>
      <c r="F63" s="21"/>
      <c r="G63" s="6">
        <f t="shared" si="6"/>
        <v>0</v>
      </c>
      <c r="H63" s="43"/>
      <c r="I63" s="22"/>
    </row>
    <row r="64" spans="1:9" ht="12.75">
      <c r="A64" s="16"/>
      <c r="B64" s="2"/>
      <c r="C64" s="2">
        <f t="shared" si="5"/>
        <v>0</v>
      </c>
      <c r="D64" s="2"/>
      <c r="E64" s="17"/>
      <c r="F64" s="3"/>
      <c r="G64" s="2">
        <f t="shared" si="6"/>
        <v>0</v>
      </c>
      <c r="H64" s="38"/>
      <c r="I64" s="9"/>
    </row>
    <row r="65" spans="1:9" ht="12.75">
      <c r="A65" s="20"/>
      <c r="B65" s="6"/>
      <c r="C65" s="6">
        <f t="shared" si="5"/>
        <v>0</v>
      </c>
      <c r="D65" s="21"/>
      <c r="E65" s="19"/>
      <c r="F65" s="21"/>
      <c r="G65" s="6">
        <f t="shared" si="6"/>
        <v>0</v>
      </c>
      <c r="H65" s="43"/>
      <c r="I65" s="22"/>
    </row>
    <row r="66" spans="1:9" ht="12.75">
      <c r="A66" s="16"/>
      <c r="B66" s="2"/>
      <c r="C66" s="2">
        <f t="shared" si="5"/>
        <v>0</v>
      </c>
      <c r="D66" s="2"/>
      <c r="E66" s="17"/>
      <c r="F66" s="3"/>
      <c r="G66" s="2">
        <f t="shared" si="6"/>
        <v>0</v>
      </c>
      <c r="H66" s="38"/>
      <c r="I66" s="9"/>
    </row>
    <row r="67" spans="1:9" ht="12.75">
      <c r="A67" s="20"/>
      <c r="B67" s="6"/>
      <c r="C67" s="6">
        <f t="shared" si="5"/>
        <v>0</v>
      </c>
      <c r="D67" s="21"/>
      <c r="E67" s="19"/>
      <c r="F67" s="21"/>
      <c r="G67" s="6">
        <f t="shared" si="6"/>
        <v>0</v>
      </c>
      <c r="H67" s="43"/>
      <c r="I67" s="22"/>
    </row>
    <row r="68" spans="1:9" ht="13.5" thickBot="1">
      <c r="A68" s="23"/>
      <c r="B68" s="12"/>
      <c r="C68" s="12">
        <f t="shared" si="5"/>
        <v>0</v>
      </c>
      <c r="D68" s="24"/>
      <c r="E68" s="25"/>
      <c r="F68" s="24"/>
      <c r="G68" s="12">
        <f t="shared" si="6"/>
        <v>0</v>
      </c>
      <c r="H68" s="44"/>
      <c r="I68" s="26"/>
    </row>
    <row r="69" ht="14.25" thickTop="1">
      <c r="A69" s="45" t="s">
        <v>11</v>
      </c>
    </row>
  </sheetData>
  <mergeCells count="2">
    <mergeCell ref="A1:I1"/>
    <mergeCell ref="A2:I2"/>
  </mergeCells>
  <conditionalFormatting sqref="C8">
    <cfRule type="cellIs" priority="1" dxfId="0" operator="equal" stopIfTrue="1">
      <formula>0</formula>
    </cfRule>
    <cfRule type="expression" priority="2" dxfId="1" stopIfTrue="1">
      <formula>"SUM(G7+B8)=0"</formula>
    </cfRule>
  </conditionalFormatting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Kastner</dc:creator>
  <cp:keywords/>
  <dc:description/>
  <cp:lastModifiedBy>Gary O'Brien</cp:lastModifiedBy>
  <cp:lastPrinted>2003-01-29T07:55:49Z</cp:lastPrinted>
  <dcterms:created xsi:type="dcterms:W3CDTF">2003-01-26T07:01:16Z</dcterms:created>
  <dcterms:modified xsi:type="dcterms:W3CDTF">2003-04-10T13:41:51Z</dcterms:modified>
  <cp:category/>
  <cp:version/>
  <cp:contentType/>
  <cp:contentStatus/>
</cp:coreProperties>
</file>